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24" i="1" l="1"/>
  <c r="F24" i="1"/>
  <c r="E24" i="1"/>
  <c r="F4" i="1" l="1"/>
  <c r="G4" i="1" l="1"/>
  <c r="A9" i="1" s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s="1"/>
  <c r="C24" i="1" s="1"/>
  <c r="D24" i="1" s="1"/>
  <c r="B19" i="1" l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<sst xmlns="http://schemas.openxmlformats.org/spreadsheetml/2006/main" count="105" uniqueCount="74">
  <si>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</si>
  <si>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</si>
  <si>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</si>
  <si>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</si>
  <si>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</si>
  <si>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</si>
  <si>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</si>
  <si>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</si>
  <si>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</si>
  <si>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</si>
  <si>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</si>
  <si>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</si>
  <si>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</si>
  <si>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</si>
  <si>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</si>
  <si>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</si>
  <si>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</si>
  <si>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</si>
  <si>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</si>
  <si>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</si>
  <si>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</si>
  <si>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</si>
  <si>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</si>
  <si>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</si>
  <si>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</si>
  <si>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</si>
  <si>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</si>
  <si>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</si>
  <si>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</si>
  <si>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</si>
  <si>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</si>
  <si>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</si>
  <si>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</si>
  <si>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</si>
  <si>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</si>
  <si>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</si>
  <si>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</si>
  <si>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</si>
  <si>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</si>
  <si>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Queso Chicken Bake</t>
  </si>
  <si>
    <t>D: Taco Soup</t>
  </si>
  <si>
    <t>D: Grilled Burritos</t>
  </si>
  <si>
    <t>December 2016</t>
  </si>
  <si>
    <t>Christmas!</t>
  </si>
  <si>
    <t>New Year's Eve</t>
  </si>
  <si>
    <t>Hanukkah starts!</t>
  </si>
  <si>
    <t>D: Ham</t>
  </si>
  <si>
    <t>D: Ham &amp; Bean Soup</t>
  </si>
  <si>
    <t>D: Baked Honey Mustard Chicken</t>
  </si>
  <si>
    <t>D: Slow Cooker Lo Mein</t>
  </si>
  <si>
    <t>D: BBQ Chicken Tostadas</t>
  </si>
  <si>
    <t>D: Bubble Pizza</t>
  </si>
  <si>
    <t>D: Slow Cooker Pot Roast</t>
  </si>
  <si>
    <t>D: Oven Fried Chicken</t>
  </si>
  <si>
    <t>D: Pepperoni Roll</t>
  </si>
  <si>
    <t>D: Quiche</t>
  </si>
  <si>
    <t>D: Cheesy Cheddar Ranch Chicken</t>
  </si>
  <si>
    <t>D: Southwestern Chicken Pizza Rolls</t>
  </si>
  <si>
    <t>D: Kung Pao Shrimp</t>
  </si>
  <si>
    <t>D: Broccoli Alfredo Stuffed Shells</t>
  </si>
  <si>
    <t>D: Pork Tenderloin</t>
  </si>
  <si>
    <t>D: Pizza Casserole</t>
  </si>
  <si>
    <t>D: Sweet Asian Chicken</t>
  </si>
  <si>
    <t>D: Sante Fe Chicken Foil Dinner</t>
  </si>
  <si>
    <t>D: Slow Cooker Chili</t>
  </si>
  <si>
    <t>D: Slow Cooker French Dip Sandwiches</t>
  </si>
  <si>
    <t>D: Ham &amp; Cheese Crescent Bake</t>
  </si>
  <si>
    <t>D: Baked Teriyaki Chicken</t>
  </si>
  <si>
    <t>D: Spaghetti &amp; Meatballs</t>
  </si>
  <si>
    <t>D: Broccoli Cheddar Chicken</t>
  </si>
  <si>
    <t>D: Tacos</t>
  </si>
  <si>
    <t>D: Smoked Sausage &amp; Potato Hash</t>
  </si>
  <si>
    <t>D: Italian Sausage &amp; Peppers</t>
  </si>
  <si>
    <t>D: Easy Skillet Nachos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</si>
</sst>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7" zoomScale="63" zoomScaleNormal="63" workbookViewId="0">
      <selection activeCell="D28" sqref="D28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29" t="s">
        <v>42</v>
      </c>
      <c r="B1" s="29"/>
      <c r="C1" s="29"/>
      <c r="D1" s="29"/>
      <c r="E1" s="29"/>
      <c r="F1" s="29"/>
      <c r="G1" s="29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4"/>
      <c r="B4" s="25"/>
      <c r="C4" s="24"/>
      <c r="D4" s="24"/>
      <c r="E4" s="24">
        <v>1</v>
      </c>
      <c r="F4" s="24">
        <f>E4+1</f>
        <v>2</v>
      </c>
      <c r="G4" s="24">
        <f t="shared" ref="G4" si="0">F4+1</f>
        <v>3</v>
      </c>
    </row>
    <row r="5" spans="1:7" s="9" customFormat="1" ht="35.1" customHeight="1" x14ac:dyDescent="0.2">
      <c r="A5" s="1"/>
      <c r="B5" s="1"/>
      <c r="C5" s="1"/>
      <c r="D5" s="1"/>
      <c r="E5" s="1" t="s">
        <v>18</v>
      </c>
      <c r="F5" s="2" t="s">
        <v>38</v>
      </c>
      <c r="G5" s="1" t="s">
        <v>14</v>
      </c>
    </row>
    <row r="6" spans="1:7" s="9" customFormat="1" ht="35.1" customHeight="1" x14ac:dyDescent="0.2">
      <c r="A6" s="1"/>
      <c r="B6" s="1"/>
      <c r="C6" s="1"/>
      <c r="D6" s="1"/>
      <c r="E6" s="1" t="s">
        <v>23</v>
      </c>
      <c r="F6" s="2" t="s">
        <v>24</v>
      </c>
      <c r="G6" s="1" t="s">
        <v>25</v>
      </c>
    </row>
    <row r="7" spans="1:7" s="9" customFormat="1" ht="35.1" customHeight="1" x14ac:dyDescent="0.2">
      <c r="A7" s="10"/>
      <c r="B7" s="11"/>
      <c r="C7" s="10"/>
      <c r="D7" s="12"/>
      <c r="E7" s="10" t="s">
        <v>50</v>
      </c>
      <c r="F7" s="13" t="s">
        <v>51</v>
      </c>
      <c r="G7" s="10" t="s">
        <v>49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/>
    </row>
    <row r="9" spans="1:7" s="8" customFormat="1" ht="12.75" x14ac:dyDescent="0.2">
      <c r="A9" s="26">
        <f>G4+1</f>
        <v>4</v>
      </c>
      <c r="B9" s="26">
        <f t="shared" ref="B9:G9" si="1">A9+1</f>
        <v>5</v>
      </c>
      <c r="C9" s="27">
        <f t="shared" si="1"/>
        <v>6</v>
      </c>
      <c r="D9" s="26">
        <f t="shared" si="1"/>
        <v>7</v>
      </c>
      <c r="E9" s="27">
        <f>D9+1</f>
        <v>8</v>
      </c>
      <c r="F9" s="28">
        <f t="shared" si="1"/>
        <v>9</v>
      </c>
      <c r="G9" s="26">
        <f t="shared" si="1"/>
        <v>10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10" t="s">
        <v>52</v>
      </c>
      <c r="B12" s="10" t="s">
        <v>71</v>
      </c>
      <c r="C12" s="10" t="s">
        <v>53</v>
      </c>
      <c r="D12" s="10" t="s">
        <v>48</v>
      </c>
      <c r="E12" s="10" t="s">
        <v>55</v>
      </c>
      <c r="F12" s="10" t="s">
        <v>54</v>
      </c>
      <c r="G12" s="10" t="s">
        <v>56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6">
        <f>G9+1</f>
        <v>11</v>
      </c>
      <c r="B14" s="26">
        <f t="shared" ref="B14:G14" si="2">A14+1</f>
        <v>12</v>
      </c>
      <c r="C14" s="26">
        <f t="shared" si="2"/>
        <v>13</v>
      </c>
      <c r="D14" s="26">
        <f t="shared" si="2"/>
        <v>14</v>
      </c>
      <c r="E14" s="26">
        <f t="shared" si="2"/>
        <v>15</v>
      </c>
      <c r="F14" s="28">
        <f t="shared" si="2"/>
        <v>16</v>
      </c>
      <c r="G14" s="26">
        <f t="shared" si="2"/>
        <v>17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10" t="s">
        <v>58</v>
      </c>
      <c r="B17" s="10" t="s">
        <v>65</v>
      </c>
      <c r="C17" s="10" t="s">
        <v>59</v>
      </c>
      <c r="D17" s="10" t="s">
        <v>41</v>
      </c>
      <c r="E17" s="10" t="s">
        <v>66</v>
      </c>
      <c r="F17" s="10" t="s">
        <v>57</v>
      </c>
      <c r="G17" s="10" t="s">
        <v>67</v>
      </c>
    </row>
    <row r="18" spans="1:7" s="18" customFormat="1" ht="15" customHeight="1" x14ac:dyDescent="0.25">
      <c r="A18" s="14"/>
      <c r="B18" s="14"/>
      <c r="C18" s="14"/>
      <c r="D18" s="14"/>
      <c r="E18" s="14"/>
      <c r="F18" s="16"/>
      <c r="G18" s="14"/>
    </row>
    <row r="19" spans="1:7" s="8" customFormat="1" ht="12.75" x14ac:dyDescent="0.2">
      <c r="A19" s="26">
        <f>G14+1</f>
        <v>18</v>
      </c>
      <c r="B19" s="26">
        <f t="shared" ref="B19:G19" si="3">A19+1</f>
        <v>19</v>
      </c>
      <c r="C19" s="26">
        <f t="shared" si="3"/>
        <v>20</v>
      </c>
      <c r="D19" s="26">
        <f t="shared" si="3"/>
        <v>21</v>
      </c>
      <c r="E19" s="26">
        <f t="shared" si="3"/>
        <v>22</v>
      </c>
      <c r="F19" s="28">
        <f t="shared" si="3"/>
        <v>23</v>
      </c>
      <c r="G19" s="26">
        <f t="shared" si="3"/>
        <v>24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10" t="s">
        <v>60</v>
      </c>
      <c r="B22" s="10" t="s">
        <v>63</v>
      </c>
      <c r="C22" s="10" t="s">
        <v>62</v>
      </c>
      <c r="D22" s="10" t="s">
        <v>39</v>
      </c>
      <c r="E22" s="10" t="s">
        <v>40</v>
      </c>
      <c r="F22" s="10" t="s">
        <v>72</v>
      </c>
      <c r="G22" s="10" t="s">
        <v>64</v>
      </c>
    </row>
    <row r="23" spans="1:7" s="18" customFormat="1" ht="15" customHeight="1" x14ac:dyDescent="0.25">
      <c r="A23" s="14"/>
      <c r="B23" s="14"/>
      <c r="C23" s="14"/>
      <c r="D23" s="14"/>
      <c r="E23" s="17"/>
      <c r="F23" s="16"/>
      <c r="G23" s="14" t="s">
        <v>45</v>
      </c>
    </row>
    <row r="24" spans="1:7" s="8" customFormat="1" ht="12.75" x14ac:dyDescent="0.2">
      <c r="A24" s="26">
        <f>A19+7</f>
        <v>25</v>
      </c>
      <c r="B24" s="26">
        <f t="shared" ref="B24:G24" si="4">A24+1</f>
        <v>26</v>
      </c>
      <c r="C24" s="26">
        <f t="shared" si="4"/>
        <v>27</v>
      </c>
      <c r="D24" s="26">
        <f t="shared" si="4"/>
        <v>28</v>
      </c>
      <c r="E24" s="26">
        <f t="shared" si="4"/>
        <v>29</v>
      </c>
      <c r="F24" s="26">
        <f t="shared" si="4"/>
        <v>30</v>
      </c>
      <c r="G24" s="26">
        <f t="shared" si="4"/>
        <v>31</v>
      </c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 t="s">
        <v>13</v>
      </c>
      <c r="E25" s="1" t="s">
        <v>18</v>
      </c>
      <c r="F25" s="2" t="s">
        <v>38</v>
      </c>
      <c r="G25" s="1" t="s">
        <v>14</v>
      </c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 t="s">
        <v>28</v>
      </c>
      <c r="E26" s="1" t="s">
        <v>29</v>
      </c>
      <c r="F26" s="2" t="s">
        <v>30</v>
      </c>
      <c r="G26" s="1" t="s">
        <v>37</v>
      </c>
    </row>
    <row r="27" spans="1:7" s="9" customFormat="1" ht="35.1" customHeight="1" x14ac:dyDescent="0.2">
      <c r="A27" s="21" t="s">
        <v>46</v>
      </c>
      <c r="B27" s="21" t="s">
        <v>47</v>
      </c>
      <c r="C27" s="21" t="s">
        <v>69</v>
      </c>
      <c r="D27" s="21" t="s">
        <v>73</v>
      </c>
      <c r="E27" s="3" t="s">
        <v>70</v>
      </c>
      <c r="F27" s="3" t="s">
        <v>61</v>
      </c>
      <c r="G27" s="3" t="s">
        <v>68</v>
      </c>
    </row>
    <row r="28" spans="1:7" s="18" customFormat="1" ht="15" customHeight="1" x14ac:dyDescent="0.25">
      <c r="A28" s="14" t="s">
        <v>43</v>
      </c>
      <c r="B28" s="14"/>
      <c r="C28" s="14"/>
      <c r="D28" s="22"/>
      <c r="E28" s="17"/>
      <c r="F28" s="14"/>
      <c r="G28" s="14" t="s">
        <v>44</v>
      </c>
    </row>
    <row r="33" spans="1:8" ht="15.75" x14ac:dyDescent="0.25">
      <c r="A33" s="30" t="s">
        <v>7</v>
      </c>
      <c r="B33" s="30"/>
      <c r="C33" s="30"/>
      <c r="D33" s="30"/>
      <c r="E33" s="30"/>
      <c r="F33" s="30"/>
      <c r="G33" s="30"/>
      <c r="H33" s="23"/>
    </row>
  </sheetData>
  <mergeCells count="2">
    <mergeCell ref="A1:G1"/>
    <mergeCell ref="A33:G33"/>
  </mergeCells>
  <hyperlinks>
    <hyperlink ref="A33" r:id="rId1"/>
  </hyperlinks>
  <pageMargins left="0.2" right="0.2" top="0.25" bottom="0.25" header="0.3" footer="0.3"/>
  <pageSetup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2016-11-21T03:02:03Z</cp:lastPrinted>
  <dcterms:created xsi:type="dcterms:W3CDTF">2008-09-30T20:58:32Z</dcterms:created>
  <dcterms:modified xsi:type="dcterms:W3CDTF">2016-11-21T03:06:24Z</dcterms:modified>
</cp:coreProperties>
</file>