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E4" i="1" l="1"/>
  <c r="D4" i="1"/>
  <c r="C4" i="1"/>
  <c r="B4" i="1"/>
  <c r="F4" i="1" l="1"/>
  <c r="G4" i="1" l="1"/>
  <c r="A9" i="1" s="1"/>
  <c r="B9" i="1" s="1"/>
  <c r="C9" i="1" s="1"/>
  <c r="D9" i="1" s="1"/>
  <c r="E9" i="1" s="1"/>
  <c r="F9" i="1" s="1"/>
  <c r="G9" i="1" s="1"/>
  <c r="A14" i="1" s="1"/>
  <c r="B14" i="1" s="1"/>
  <c r="C14" i="1" s="1"/>
  <c r="D14" i="1" s="1"/>
  <c r="E14" i="1" s="1"/>
  <c r="F14" i="1" s="1"/>
  <c r="G14" i="1" s="1"/>
  <c r="A19" i="1" s="1"/>
  <c r="A24" i="1" s="1"/>
  <c r="B24" i="1" s="1"/>
  <c r="C24" i="1" s="1"/>
  <c r="B19" i="1" l="1"/>
  <c r="C19" i="1" l="1"/>
  <c r="D19" i="1" l="1"/>
  <c r="E19" i="1" l="1"/>
  <c r="F19" i="1" s="1"/>
  <c r="G19" i="1" s="1"/>
</calcChain>
</file>

<file path=xl/sharedStrings.xml><?xml version="1.0" encoding="utf-8"?>
<sst xmlns="http://schemas.openxmlformats.org/spreadsheetml/2006/main" count="102" uniqueCount="71">
  <si>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</si>
  <si>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</si>
  <si>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</si>
  <si>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</si>
  <si>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</si>
  <si>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</si>
  <si>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</si>
  <si>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</si>
  <si>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B:  Cereal</t>
  </si>
  <si>
    <t>B: Pancakes</t>
  </si>
  <si>
    <t>B: English Muffins</t>
  </si>
  <si>
    <t>B: Breakfast Burritos</t>
  </si>
  <si>
    <t>B: French Toast Sticks</t>
  </si>
  <si>
    <t>B: Bagels</t>
  </si>
  <si>
    <t>B: Breakfast Casserole</t>
  </si>
  <si>
    <t>B: Cinnamon Roll</t>
  </si>
  <si>
    <t>B: Waffles</t>
  </si>
  <si>
    <t>B: Fried Eggs</t>
  </si>
  <si>
    <t>B: Baked Oatmeal</t>
  </si>
  <si>
    <t>B: Sausage Bagel Sandwiches</t>
  </si>
  <si>
    <t>B: Scrambled eggs</t>
  </si>
  <si>
    <t>L: Leftovers</t>
  </si>
  <si>
    <t>L:  Bean &amp; Cheese Burritos</t>
  </si>
  <si>
    <t>L: Summer Sausage, Cheese &amp; Crackers</t>
  </si>
  <si>
    <t>L: Macaroni &amp; Cheese</t>
  </si>
  <si>
    <t>L: Chicken Salad Sandwiches</t>
  </si>
  <si>
    <t>L: Soup</t>
  </si>
  <si>
    <t>L: Tuna Salad</t>
  </si>
  <si>
    <t>L: Cheese Quesadilla</t>
  </si>
  <si>
    <t>L: Cobb Salad</t>
  </si>
  <si>
    <t>L: Peanut Butter &amp; Jelly</t>
  </si>
  <si>
    <t>L:  Mini Pizzas</t>
  </si>
  <si>
    <t>L: Chicken Nuggets</t>
  </si>
  <si>
    <t>L: Nachos</t>
  </si>
  <si>
    <t>L: Tortilla Roll Ups</t>
  </si>
  <si>
    <t>L: Pasta Salad</t>
  </si>
  <si>
    <t>L: Turkey Wraps</t>
  </si>
  <si>
    <t>L:  Egg Salad</t>
  </si>
  <si>
    <t>B:  Breakfast Popsicles/Smoothies</t>
  </si>
  <si>
    <t>D: Pepperoni Roll</t>
  </si>
  <si>
    <t>D: Tacos</t>
  </si>
  <si>
    <t>D: Italian Sausage &amp; Peppers</t>
  </si>
  <si>
    <t>January 2017</t>
  </si>
  <si>
    <t>D: Slow Cooker Italian Chicken</t>
  </si>
  <si>
    <t>D: Baked Potato Buffet</t>
  </si>
  <si>
    <t>D: Teriyaki Grilled Chicken</t>
  </si>
  <si>
    <t>D: Tuna Melts</t>
  </si>
  <si>
    <t>D: Baked Quesadilla</t>
  </si>
  <si>
    <t>D: Jambalaya</t>
  </si>
  <si>
    <t>D: Balsamic Chicken &amp; Veggies</t>
  </si>
  <si>
    <t>D: Stuffed French Bread</t>
  </si>
  <si>
    <t>D: Creamy Chicken Pockets</t>
  </si>
  <si>
    <t>D: Hawaiian Chicken</t>
  </si>
  <si>
    <t>D: Bean &amp; Cheese Enchiladas</t>
  </si>
  <si>
    <t>D: Spicy Chicken Rigatoni</t>
  </si>
  <si>
    <t>D: Slow Cooker Sweet &amp; Sour Pork</t>
  </si>
  <si>
    <t>D: Spaghetti Pie</t>
  </si>
  <si>
    <t>D: Chicken Noodle Casserole</t>
  </si>
  <si>
    <t>D: Bow Tie Fiesta</t>
  </si>
  <si>
    <t>D: Candied Chicken</t>
  </si>
  <si>
    <t>D: Chicken, Chile, Cheese Enchiladas</t>
  </si>
  <si>
    <t>D: Slow Cooker Buffalo Chicken Sandwiches</t>
  </si>
  <si>
    <t>D: Slow Cooker Pasta e Fagioli Soup</t>
  </si>
  <si>
    <t>D: BBQ Chicken Foil Pack</t>
  </si>
  <si>
    <t>D: Philly Cheesesteak Crescent Ring</t>
  </si>
  <si>
    <t>D: Baked Honey BBQ Popcorn Chicken</t>
  </si>
  <si>
    <t>D: Chicken Tacos</t>
  </si>
  <si>
    <t>D: Meatball Subs</t>
  </si>
  <si>
    <t>D: Beefy Mac &amp; Cheese</t>
  </si>
  <si>
    <t>D: Crispy Onion Chicken</t>
  </si>
  <si>
    <t>D: Little Meats &amp; Gravy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</si>
</sst>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15" zoomScale="63" zoomScaleNormal="63" workbookViewId="0">
      <selection activeCell="C27" sqref="A27:C27"/>
    </sheetView>
  </sheetViews>
  <sheetFormatPr defaultRowHeight="15" x14ac:dyDescent="0.25"/>
  <cols>
    <col min="1" max="7" width="26.28515625" style="4" customWidth="1"/>
    <col min="8" max="16384" width="9.140625" style="4"/>
  </cols>
  <sheetData>
    <row r="1" spans="1:7" ht="30" x14ac:dyDescent="0.4">
      <c r="A1" s="29" t="s">
        <v>42</v>
      </c>
      <c r="B1" s="29"/>
      <c r="C1" s="29"/>
      <c r="D1" s="29"/>
      <c r="E1" s="29"/>
      <c r="F1" s="29"/>
      <c r="G1" s="29"/>
    </row>
    <row r="2" spans="1:7" ht="30" x14ac:dyDescent="0.4">
      <c r="A2" s="5"/>
      <c r="B2" s="5"/>
      <c r="C2" s="5"/>
      <c r="D2" s="5"/>
      <c r="E2" s="5"/>
      <c r="F2" s="5"/>
      <c r="G2" s="5"/>
    </row>
    <row r="3" spans="1:7" s="7" customFormat="1" ht="18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8" customFormat="1" ht="12.75" x14ac:dyDescent="0.2">
      <c r="A4" s="24">
        <v>1</v>
      </c>
      <c r="B4" s="25">
        <f>A4+1</f>
        <v>2</v>
      </c>
      <c r="C4" s="25">
        <f>B4+1</f>
        <v>3</v>
      </c>
      <c r="D4" s="25">
        <f>C4+1</f>
        <v>4</v>
      </c>
      <c r="E4" s="25">
        <f>D4+1</f>
        <v>5</v>
      </c>
      <c r="F4" s="24">
        <f>E4+1</f>
        <v>6</v>
      </c>
      <c r="G4" s="24">
        <f t="shared" ref="G4" si="0">F4+1</f>
        <v>7</v>
      </c>
    </row>
    <row r="5" spans="1:7" s="9" customFormat="1" ht="35.1" customHeight="1" x14ac:dyDescent="0.2">
      <c r="A5" s="1" t="s">
        <v>15</v>
      </c>
      <c r="B5" s="1" t="s">
        <v>16</v>
      </c>
      <c r="C5" s="1" t="s">
        <v>17</v>
      </c>
      <c r="D5" s="1" t="s">
        <v>13</v>
      </c>
      <c r="E5" s="1" t="s">
        <v>18</v>
      </c>
      <c r="F5" s="2" t="s">
        <v>38</v>
      </c>
      <c r="G5" s="1" t="s">
        <v>14</v>
      </c>
    </row>
    <row r="6" spans="1:7" s="9" customFormat="1" ht="35.1" customHeight="1" x14ac:dyDescent="0.2">
      <c r="A6" s="1" t="s">
        <v>36</v>
      </c>
      <c r="B6" s="1" t="s">
        <v>21</v>
      </c>
      <c r="C6" s="1" t="s">
        <v>26</v>
      </c>
      <c r="D6" s="1" t="s">
        <v>35</v>
      </c>
      <c r="E6" s="1" t="s">
        <v>23</v>
      </c>
      <c r="F6" s="2" t="s">
        <v>24</v>
      </c>
      <c r="G6" s="1" t="s">
        <v>25</v>
      </c>
    </row>
    <row r="7" spans="1:7" s="9" customFormat="1" ht="35.1" customHeight="1" x14ac:dyDescent="0.2">
      <c r="A7" s="10" t="s">
        <v>43</v>
      </c>
      <c r="B7" s="11" t="s">
        <v>44</v>
      </c>
      <c r="C7" s="10" t="s">
        <v>47</v>
      </c>
      <c r="D7" s="12" t="s">
        <v>48</v>
      </c>
      <c r="E7" s="10" t="s">
        <v>66</v>
      </c>
      <c r="F7" s="13" t="s">
        <v>49</v>
      </c>
      <c r="G7" s="10" t="s">
        <v>50</v>
      </c>
    </row>
    <row r="8" spans="1:7" s="18" customFormat="1" ht="15" customHeight="1" x14ac:dyDescent="0.25">
      <c r="A8" s="14"/>
      <c r="B8" s="15"/>
      <c r="C8" s="14"/>
      <c r="D8" s="16"/>
      <c r="E8" s="17"/>
      <c r="F8" s="16"/>
      <c r="G8" s="14"/>
    </row>
    <row r="9" spans="1:7" s="8" customFormat="1" ht="12.75" x14ac:dyDescent="0.2">
      <c r="A9" s="26">
        <f>G4+1</f>
        <v>8</v>
      </c>
      <c r="B9" s="26">
        <f t="shared" ref="B9:G9" si="1">A9+1</f>
        <v>9</v>
      </c>
      <c r="C9" s="27">
        <f t="shared" si="1"/>
        <v>10</v>
      </c>
      <c r="D9" s="26">
        <f t="shared" si="1"/>
        <v>11</v>
      </c>
      <c r="E9" s="27">
        <f>D9+1</f>
        <v>12</v>
      </c>
      <c r="F9" s="28">
        <f t="shared" si="1"/>
        <v>13</v>
      </c>
      <c r="G9" s="26">
        <f t="shared" si="1"/>
        <v>14</v>
      </c>
    </row>
    <row r="10" spans="1:7" s="9" customFormat="1" ht="35.1" customHeight="1" x14ac:dyDescent="0.2">
      <c r="A10" s="1" t="s">
        <v>19</v>
      </c>
      <c r="B10" s="1" t="s">
        <v>10</v>
      </c>
      <c r="C10" s="1" t="s">
        <v>11</v>
      </c>
      <c r="D10" s="1" t="s">
        <v>12</v>
      </c>
      <c r="E10" s="1" t="s">
        <v>20</v>
      </c>
      <c r="F10" s="2" t="s">
        <v>8</v>
      </c>
      <c r="G10" s="1" t="s">
        <v>9</v>
      </c>
    </row>
    <row r="11" spans="1:7" s="9" customFormat="1" ht="35.1" customHeight="1" x14ac:dyDescent="0.2">
      <c r="A11" s="1" t="s">
        <v>31</v>
      </c>
      <c r="B11" s="1" t="s">
        <v>21</v>
      </c>
      <c r="C11" s="1" t="s">
        <v>26</v>
      </c>
      <c r="D11" s="1" t="s">
        <v>28</v>
      </c>
      <c r="E11" s="1" t="s">
        <v>29</v>
      </c>
      <c r="F11" s="2" t="s">
        <v>30</v>
      </c>
      <c r="G11" s="1" t="s">
        <v>37</v>
      </c>
    </row>
    <row r="12" spans="1:7" s="9" customFormat="1" ht="35.1" customHeight="1" x14ac:dyDescent="0.2">
      <c r="A12" s="10" t="s">
        <v>69</v>
      </c>
      <c r="B12" s="10" t="s">
        <v>45</v>
      </c>
      <c r="C12" s="10" t="s">
        <v>46</v>
      </c>
      <c r="D12" s="10" t="s">
        <v>51</v>
      </c>
      <c r="E12" s="10" t="s">
        <v>52</v>
      </c>
      <c r="F12" s="10" t="s">
        <v>41</v>
      </c>
      <c r="G12" s="10" t="s">
        <v>67</v>
      </c>
    </row>
    <row r="13" spans="1:7" s="18" customFormat="1" ht="15" customHeight="1" x14ac:dyDescent="0.25">
      <c r="A13" s="14"/>
      <c r="B13" s="19"/>
      <c r="C13" s="14"/>
      <c r="D13" s="14"/>
      <c r="E13" s="20"/>
      <c r="F13" s="16"/>
      <c r="G13" s="14"/>
    </row>
    <row r="14" spans="1:7" s="8" customFormat="1" ht="12.75" x14ac:dyDescent="0.2">
      <c r="A14" s="26">
        <f>G9+1</f>
        <v>15</v>
      </c>
      <c r="B14" s="26">
        <f t="shared" ref="B14:G14" si="2">A14+1</f>
        <v>16</v>
      </c>
      <c r="C14" s="26">
        <f t="shared" si="2"/>
        <v>17</v>
      </c>
      <c r="D14" s="26">
        <f t="shared" si="2"/>
        <v>18</v>
      </c>
      <c r="E14" s="26">
        <f t="shared" si="2"/>
        <v>19</v>
      </c>
      <c r="F14" s="28">
        <f t="shared" si="2"/>
        <v>20</v>
      </c>
      <c r="G14" s="26">
        <f t="shared" si="2"/>
        <v>21</v>
      </c>
    </row>
    <row r="15" spans="1:7" s="8" customFormat="1" ht="35.1" customHeight="1" x14ac:dyDescent="0.2">
      <c r="A15" s="1" t="s">
        <v>15</v>
      </c>
      <c r="B15" s="1" t="s">
        <v>16</v>
      </c>
      <c r="C15" s="1" t="s">
        <v>17</v>
      </c>
      <c r="D15" s="1" t="s">
        <v>13</v>
      </c>
      <c r="E15" s="1" t="s">
        <v>18</v>
      </c>
      <c r="F15" s="2" t="s">
        <v>38</v>
      </c>
      <c r="G15" s="1" t="s">
        <v>14</v>
      </c>
    </row>
    <row r="16" spans="1:7" s="8" customFormat="1" ht="35.1" customHeight="1" x14ac:dyDescent="0.2">
      <c r="A16" s="1" t="s">
        <v>36</v>
      </c>
      <c r="B16" s="1" t="s">
        <v>21</v>
      </c>
      <c r="C16" s="1" t="s">
        <v>26</v>
      </c>
      <c r="D16" s="1" t="s">
        <v>35</v>
      </c>
      <c r="E16" s="1" t="s">
        <v>27</v>
      </c>
      <c r="F16" s="2" t="s">
        <v>34</v>
      </c>
      <c r="G16" s="1" t="s">
        <v>33</v>
      </c>
    </row>
    <row r="17" spans="1:7" ht="35.1" customHeight="1" x14ac:dyDescent="0.25">
      <c r="A17" s="10" t="s">
        <v>65</v>
      </c>
      <c r="B17" s="10" t="s">
        <v>53</v>
      </c>
      <c r="C17" s="10" t="s">
        <v>40</v>
      </c>
      <c r="D17" s="10" t="s">
        <v>39</v>
      </c>
      <c r="E17" s="10" t="s">
        <v>54</v>
      </c>
      <c r="F17" s="10" t="s">
        <v>55</v>
      </c>
      <c r="G17" s="10" t="s">
        <v>56</v>
      </c>
    </row>
    <row r="18" spans="1:7" s="18" customFormat="1" ht="15" customHeight="1" x14ac:dyDescent="0.25">
      <c r="A18" s="14"/>
      <c r="B18" s="14"/>
      <c r="C18" s="14"/>
      <c r="D18" s="14"/>
      <c r="E18" s="14"/>
      <c r="F18" s="16"/>
      <c r="G18" s="14"/>
    </row>
    <row r="19" spans="1:7" s="8" customFormat="1" ht="12.75" x14ac:dyDescent="0.2">
      <c r="A19" s="26">
        <f>G14+1</f>
        <v>22</v>
      </c>
      <c r="B19" s="26">
        <f t="shared" ref="B19:G19" si="3">A19+1</f>
        <v>23</v>
      </c>
      <c r="C19" s="26">
        <f t="shared" si="3"/>
        <v>24</v>
      </c>
      <c r="D19" s="26">
        <f t="shared" si="3"/>
        <v>25</v>
      </c>
      <c r="E19" s="26">
        <f t="shared" si="3"/>
        <v>26</v>
      </c>
      <c r="F19" s="28">
        <f t="shared" si="3"/>
        <v>27</v>
      </c>
      <c r="G19" s="26">
        <f t="shared" si="3"/>
        <v>28</v>
      </c>
    </row>
    <row r="20" spans="1:7" s="8" customFormat="1" ht="35.1" customHeight="1" x14ac:dyDescent="0.2">
      <c r="A20" s="1" t="s">
        <v>19</v>
      </c>
      <c r="B20" s="1" t="s">
        <v>10</v>
      </c>
      <c r="C20" s="1" t="s">
        <v>11</v>
      </c>
      <c r="D20" s="1" t="s">
        <v>12</v>
      </c>
      <c r="E20" s="1" t="s">
        <v>20</v>
      </c>
      <c r="F20" s="2" t="s">
        <v>8</v>
      </c>
      <c r="G20" s="1" t="s">
        <v>9</v>
      </c>
    </row>
    <row r="21" spans="1:7" s="8" customFormat="1" ht="35.1" customHeight="1" x14ac:dyDescent="0.2">
      <c r="A21" s="1" t="s">
        <v>32</v>
      </c>
      <c r="B21" s="1" t="s">
        <v>21</v>
      </c>
      <c r="C21" s="1" t="s">
        <v>26</v>
      </c>
      <c r="D21" s="1" t="s">
        <v>22</v>
      </c>
      <c r="E21" s="1" t="s">
        <v>23</v>
      </c>
      <c r="F21" s="2" t="s">
        <v>24</v>
      </c>
      <c r="G21" s="1" t="s">
        <v>25</v>
      </c>
    </row>
    <row r="22" spans="1:7" ht="35.1" customHeight="1" x14ac:dyDescent="0.25">
      <c r="A22" s="10" t="s">
        <v>57</v>
      </c>
      <c r="B22" s="10" t="s">
        <v>58</v>
      </c>
      <c r="C22" s="10" t="s">
        <v>59</v>
      </c>
      <c r="D22" s="10" t="s">
        <v>68</v>
      </c>
      <c r="E22" s="10" t="s">
        <v>60</v>
      </c>
      <c r="F22" s="10" t="s">
        <v>61</v>
      </c>
      <c r="G22" s="10" t="s">
        <v>62</v>
      </c>
    </row>
    <row r="23" spans="1:7" s="18" customFormat="1" ht="15" customHeight="1" x14ac:dyDescent="0.25">
      <c r="A23" s="14"/>
      <c r="B23" s="14"/>
      <c r="C23" s="14"/>
      <c r="D23" s="14"/>
      <c r="E23" s="17"/>
      <c r="F23" s="16"/>
      <c r="G23" s="14"/>
    </row>
    <row r="24" spans="1:7" s="8" customFormat="1" ht="12.75" x14ac:dyDescent="0.2">
      <c r="A24" s="26">
        <f>A19+7</f>
        <v>29</v>
      </c>
      <c r="B24" s="26">
        <f t="shared" ref="B24:G24" si="4">A24+1</f>
        <v>30</v>
      </c>
      <c r="C24" s="26">
        <f t="shared" si="4"/>
        <v>31</v>
      </c>
      <c r="D24" s="26"/>
      <c r="E24" s="26"/>
      <c r="F24" s="26"/>
      <c r="G24" s="26"/>
    </row>
    <row r="25" spans="1:7" s="8" customFormat="1" ht="35.1" customHeight="1" x14ac:dyDescent="0.2">
      <c r="A25" s="1" t="s">
        <v>15</v>
      </c>
      <c r="B25" s="1" t="s">
        <v>16</v>
      </c>
      <c r="C25" s="1" t="s">
        <v>17</v>
      </c>
      <c r="D25" s="1"/>
      <c r="E25" s="1"/>
      <c r="F25" s="2"/>
      <c r="G25" s="1"/>
    </row>
    <row r="26" spans="1:7" s="8" customFormat="1" ht="35.1" customHeight="1" x14ac:dyDescent="0.2">
      <c r="A26" s="1" t="s">
        <v>31</v>
      </c>
      <c r="B26" s="1" t="s">
        <v>21</v>
      </c>
      <c r="C26" s="1" t="s">
        <v>26</v>
      </c>
      <c r="D26" s="1"/>
      <c r="E26" s="1"/>
      <c r="F26" s="2"/>
      <c r="G26" s="1"/>
    </row>
    <row r="27" spans="1:7" s="9" customFormat="1" ht="35.1" customHeight="1" x14ac:dyDescent="0.2">
      <c r="A27" s="21" t="s">
        <v>63</v>
      </c>
      <c r="B27" s="21" t="s">
        <v>64</v>
      </c>
      <c r="C27" s="21" t="s">
        <v>70</v>
      </c>
      <c r="D27" s="21"/>
      <c r="E27" s="3"/>
      <c r="F27" s="3"/>
      <c r="G27" s="3"/>
    </row>
    <row r="28" spans="1:7" s="18" customFormat="1" ht="15" customHeight="1" x14ac:dyDescent="0.25">
      <c r="A28" s="14"/>
      <c r="B28" s="14"/>
      <c r="C28" s="14"/>
      <c r="D28" s="22"/>
      <c r="E28" s="17"/>
      <c r="F28" s="14"/>
      <c r="G28" s="14"/>
    </row>
    <row r="33" spans="1:8" ht="15.75" x14ac:dyDescent="0.25">
      <c r="A33" s="30" t="s">
        <v>7</v>
      </c>
      <c r="B33" s="30"/>
      <c r="C33" s="30"/>
      <c r="D33" s="30"/>
      <c r="E33" s="30"/>
      <c r="F33" s="30"/>
      <c r="G33" s="30"/>
      <c r="H33" s="23"/>
    </row>
  </sheetData>
  <mergeCells count="2">
    <mergeCell ref="A1:G1"/>
    <mergeCell ref="A33:G33"/>
  </mergeCells>
  <hyperlinks>
    <hyperlink ref="A33" r:id="rId1"/>
  </hyperlinks>
  <pageMargins left="0.2" right="0.2" top="0.25" bottom="0.25" header="0.3" footer="0.3"/>
  <pageSetup scale="7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2016-12-21T11:41:31Z</cp:lastPrinted>
  <dcterms:created xsi:type="dcterms:W3CDTF">2008-09-30T20:58:32Z</dcterms:created>
  <dcterms:modified xsi:type="dcterms:W3CDTF">2016-12-21T11:46:45Z</dcterms:modified>
</cp:coreProperties>
</file>